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\Desktop\ПИТАНИЕ\"/>
    </mc:Choice>
  </mc:AlternateContent>
  <bookViews>
    <workbookView xWindow="0" yWindow="0" windowWidth="14808" windowHeight="7272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J8" i="1" l="1"/>
  <c r="I8" i="1"/>
  <c r="H8" i="1"/>
  <c r="F8" i="1"/>
  <c r="E8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<sst xmlns="http://schemas.openxmlformats.org/spreadsheetml/2006/main" count="34" uniqueCount="34">
  <si>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</si>
  <si>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</si>
  <si>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</si>
  <si>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</si>
  <si>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</si>
  <si>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</si>
  <si>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</si>
  <si>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</si>
  <si>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</si>
  <si>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</si>
  <si>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</si>
  <si>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</si>
  <si>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</si>
  <si>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</si>
  <si>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</si>
  <si>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</si>
  <si>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</si>
  <si>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</si>
  <si>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</si>
  <si>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</si>
  <si>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</si>
  <si>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</si>
  <si>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</si>
  <si>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</si>
  <si>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</si>
  <si>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</si>
  <si>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</si>
  <si>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189;219</t>
  </si>
  <si>
    <t>Чайс сахаром</t>
  </si>
  <si>
    <t>Печенье для детского питания</t>
  </si>
  <si>
    <t>кондитер.</t>
  </si>
  <si>
    <t>Котлеты из говядины с томатным соусом и каша гречневая рассыпчатая с маслом сливочным</t>
  </si>
  <si>
    <t>Хлеб пшеничный</t>
  </si>
  <si>
    <t>МБОУ ООШ с.Черлак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</si>
</sst>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1" t="s">
        <v>33</v>
      </c>
      <c r="C1" s="42"/>
      <c r="D1" s="43"/>
      <c r="E1" t="s">
        <v>22</v>
      </c>
      <c r="F1" s="24"/>
      <c r="I1" t="s">
        <v>1</v>
      </c>
      <c r="J1" s="23">
        <v>45397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43.2" x14ac:dyDescent="0.3">
      <c r="A4" s="4" t="s">
        <v>10</v>
      </c>
      <c r="B4" s="5" t="s">
        <v>11</v>
      </c>
      <c r="C4" s="33" t="s">
        <v>27</v>
      </c>
      <c r="D4" s="33" t="s">
        <v>31</v>
      </c>
      <c r="E4" s="15">
        <v>275</v>
      </c>
      <c r="F4" s="25">
        <v>48.57</v>
      </c>
      <c r="G4" s="25">
        <v>515.9</v>
      </c>
      <c r="H4" s="25">
        <v>20.55</v>
      </c>
      <c r="I4" s="25">
        <v>19.52</v>
      </c>
      <c r="J4" s="38">
        <v>64.37</v>
      </c>
    </row>
    <row r="5" spans="1:10" x14ac:dyDescent="0.3">
      <c r="A5" s="7"/>
      <c r="B5" s="1" t="s">
        <v>12</v>
      </c>
      <c r="C5" s="2">
        <v>274</v>
      </c>
      <c r="D5" s="34" t="s">
        <v>28</v>
      </c>
      <c r="E5" s="17">
        <v>200</v>
      </c>
      <c r="F5" s="26">
        <v>9.4499999999999993</v>
      </c>
      <c r="G5" s="26">
        <v>61.6</v>
      </c>
      <c r="H5" s="26">
        <v>7.0000000000000007E-2</v>
      </c>
      <c r="I5" s="26">
        <v>0.01</v>
      </c>
      <c r="J5" s="39">
        <v>15.3</v>
      </c>
    </row>
    <row r="6" spans="1:10" x14ac:dyDescent="0.3">
      <c r="A6" s="7"/>
      <c r="B6" s="1" t="s">
        <v>23</v>
      </c>
      <c r="C6" s="2">
        <v>1</v>
      </c>
      <c r="D6" s="34" t="s">
        <v>32</v>
      </c>
      <c r="E6" s="17">
        <v>30</v>
      </c>
      <c r="F6" s="26">
        <v>3.75</v>
      </c>
      <c r="G6" s="26">
        <v>67</v>
      </c>
      <c r="H6" s="26">
        <v>2.4300000000000002</v>
      </c>
      <c r="I6" s="26">
        <v>0.27</v>
      </c>
      <c r="J6" s="39">
        <v>13.5</v>
      </c>
    </row>
    <row r="7" spans="1:10" x14ac:dyDescent="0.3">
      <c r="A7" s="7"/>
      <c r="B7" s="2" t="s">
        <v>30</v>
      </c>
      <c r="C7" s="2">
        <v>2</v>
      </c>
      <c r="D7" s="34" t="s">
        <v>29</v>
      </c>
      <c r="E7" s="17">
        <v>20</v>
      </c>
      <c r="F7" s="26">
        <v>7.8</v>
      </c>
      <c r="G7" s="26">
        <v>88</v>
      </c>
      <c r="H7" s="26">
        <v>1.5</v>
      </c>
      <c r="I7" s="26">
        <v>3.2</v>
      </c>
      <c r="J7" s="39">
        <v>13.4</v>
      </c>
    </row>
    <row r="8" spans="1:10" ht="15" thickBot="1" x14ac:dyDescent="0.35">
      <c r="A8" s="8"/>
      <c r="B8" s="9"/>
      <c r="C8" s="9"/>
      <c r="D8" s="35"/>
      <c r="E8" s="19">
        <f t="shared" ref="E8:J8" si="0">SUM(E4:E7)</f>
        <v>525</v>
      </c>
      <c r="F8" s="27">
        <f t="shared" si="0"/>
        <v>69.569999999999993</v>
      </c>
      <c r="G8" s="27">
        <f t="shared" si="0"/>
        <v>732.5</v>
      </c>
      <c r="H8" s="27">
        <f t="shared" si="0"/>
        <v>24.55</v>
      </c>
      <c r="I8" s="27">
        <f t="shared" si="0"/>
        <v>23</v>
      </c>
      <c r="J8" s="40">
        <f t="shared" si="0"/>
        <v>106.57000000000001</v>
      </c>
    </row>
    <row r="9" spans="1:10" x14ac:dyDescent="0.3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3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PC</cp:lastModifiedBy>
  <cp:lastPrinted>2021-05-18T10:32:40Z</cp:lastPrinted>
  <dcterms:created xsi:type="dcterms:W3CDTF">2015-06-05T18:19:34Z</dcterms:created>
  <dcterms:modified xsi:type="dcterms:W3CDTF">2024-04-12T14:29:12Z</dcterms:modified>
</cp:coreProperties>
</file>